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<sst xmlns="http://schemas.openxmlformats.org/spreadsheetml/2006/main" count="43" uniqueCount="40">
  <si>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</si>
  <si>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</si>
  <si>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</si>
  <si>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</si>
  <si>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</si>
  <si>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</si>
  <si>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</si>
  <si>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</si>
  <si>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</si>
  <si>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</si>
  <si>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</si>
  <si>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</si>
  <si>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</si>
  <si>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</si>
  <si>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</si>
  <si>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</si>
  <si>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</si>
  <si>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</si>
  <si>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</si>
  <si>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</si>
  <si>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</si>
  <si>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</si>
  <si>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</si>
  <si>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</si>
  <si>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</si>
  <si>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</si>
  <si>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</si>
  <si>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</si>
  <si>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</si>
  <si>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</si>
  <si>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</si>
  <si>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</si>
  <si>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</si>
  <si>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</si>
  <si>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</si>
  <si>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</si>
  <si>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</si>
  <si>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</si>
  <si>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Котлета"Пермская"</t>
  </si>
  <si>
    <t>29,11,24(10)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</si>
</sst>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51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52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52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52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52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52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>
        <f>E4+E5+E6+E7+E8+E9</f>
        <v>670</v>
      </c>
      <c r="F10" s="38"/>
      <c r="G10" s="40">
        <f>G4+G5+G6+G7+G8+G9</f>
        <v>753.83999999999992</v>
      </c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3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52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52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52">
        <v>341</v>
      </c>
      <c r="D18" s="30" t="s">
        <v>38</v>
      </c>
      <c r="E18" s="35">
        <v>100</v>
      </c>
      <c r="F18" s="38">
        <v>48.17</v>
      </c>
      <c r="G18" s="37">
        <v>253</v>
      </c>
      <c r="H18" s="47">
        <v>16</v>
      </c>
      <c r="I18" s="47">
        <v>15.5</v>
      </c>
      <c r="J18" s="47">
        <v>12</v>
      </c>
    </row>
    <row r="19" spans="1:10" ht="15" thickBot="1">
      <c r="A19" s="6"/>
      <c r="B19" s="1" t="s">
        <v>17</v>
      </c>
      <c r="C19" s="52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52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52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>
        <f>E15+E16+E17+E18+E19+E20+E21</f>
        <v>820</v>
      </c>
      <c r="F23" s="28"/>
      <c r="G23" s="44">
        <f>G15+G16+G17+G18+G19+G20+G21+G22</f>
        <v>730.38</v>
      </c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102.87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2024-11-08T20:19:12Z</dcterms:modified>
</cp:coreProperties>
</file>