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2"/>
  <c r="E12"/>
  <c r="F26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<sst xmlns="http://schemas.openxmlformats.org/spreadsheetml/2006/main" count="43" uniqueCount="40">
  <si>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</si>
  <si>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</si>
  <si>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</si>
  <si>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</si>
  <si>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</si>
  <si>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</si>
  <si>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</si>
  <si>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</si>
  <si>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</si>
  <si>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</si>
  <si>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</si>
  <si>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</si>
  <si>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</si>
  <si>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</si>
  <si>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</si>
  <si>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</si>
  <si>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</si>
  <si>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</si>
  <si>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</si>
  <si>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</si>
  <si>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</si>
  <si>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</si>
  <si>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</si>
  <si>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</si>
  <si>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</si>
  <si>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</si>
  <si>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</si>
  <si>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</si>
  <si>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</si>
  <si>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</si>
  <si>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</si>
  <si>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</si>
  <si>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</si>
  <si>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</si>
  <si>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</si>
  <si>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котлета "Школьная"</t>
  </si>
  <si>
    <t>соус красный основной</t>
  </si>
  <si>
    <t>СОУС</t>
  </si>
  <si>
    <t>какао с молоком</t>
  </si>
  <si>
    <t>25,11,24(6)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</si>
</sst>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13.37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20</v>
      </c>
      <c r="F8" s="32">
        <v>14.5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100.44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>
        <f>E4+E5+E6+E7+E8+E9</f>
        <v>600</v>
      </c>
      <c r="F12" s="20"/>
      <c r="G12" s="38">
        <f>G4+G5+G6+G7+G8+G9</f>
        <v>645.97</v>
      </c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38</v>
      </c>
      <c r="E15" s="31">
        <v>200</v>
      </c>
      <c r="F15" s="32">
        <v>10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33">
        <v>347</v>
      </c>
      <c r="D17" s="27" t="s">
        <v>35</v>
      </c>
      <c r="E17" s="31">
        <v>100</v>
      </c>
      <c r="F17" s="32">
        <v>48.03</v>
      </c>
      <c r="G17" s="39">
        <v>213</v>
      </c>
      <c r="H17" s="44">
        <v>15.3</v>
      </c>
      <c r="I17" s="44">
        <v>11</v>
      </c>
      <c r="J17" s="44">
        <v>13.3</v>
      </c>
    </row>
    <row r="18" spans="1:10">
      <c r="A18" s="6"/>
      <c r="B18" s="1" t="s">
        <v>37</v>
      </c>
      <c r="C18" s="33">
        <v>422</v>
      </c>
      <c r="D18" s="27" t="s">
        <v>36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>
        <f>E15+E16+E17+E18+E19</f>
        <v>780</v>
      </c>
      <c r="F25" s="25"/>
      <c r="G25" s="41">
        <f>G15+G16+G17+G18+G19+G20+G21+G22+G23</f>
        <v>907.57</v>
      </c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85.82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2024-11-08T19:56:39Z</dcterms:modified>
</cp:coreProperties>
</file>