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<sst xmlns="http://schemas.openxmlformats.org/spreadsheetml/2006/main" count="41" uniqueCount="37">
  <si>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</si>
  <si>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</si>
  <si>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</si>
  <si>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</si>
  <si>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</si>
  <si>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</si>
  <si>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</si>
  <si>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</si>
  <si>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</si>
  <si>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</si>
  <si>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</si>
  <si>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</si>
  <si>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</si>
  <si>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</si>
  <si>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</si>
  <si>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</si>
  <si>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</si>
  <si>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</si>
  <si>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</si>
  <si>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</si>
  <si>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</si>
  <si>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</si>
  <si>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</si>
  <si>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</si>
  <si>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</si>
  <si>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</si>
  <si>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</si>
  <si>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</si>
  <si>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</si>
  <si>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</si>
  <si>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</si>
  <si>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</si>
  <si>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</si>
  <si>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</si>
  <si>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</si>
  <si>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булочка "Ванильная"</t>
  </si>
  <si>
    <t>21,11.24(4)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</si>
</sst>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21</v>
      </c>
      <c r="C1" s="49"/>
      <c r="D1" s="50"/>
      <c r="E1" t="s">
        <v>17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51">
        <v>34</v>
      </c>
      <c r="D4" s="29" t="s">
        <v>29</v>
      </c>
      <c r="E4" s="36">
        <v>150</v>
      </c>
      <c r="F4" s="37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25</v>
      </c>
      <c r="C5" s="52">
        <v>460</v>
      </c>
      <c r="D5" s="30" t="s">
        <v>30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11</v>
      </c>
      <c r="C6" s="52">
        <v>375</v>
      </c>
      <c r="D6" s="30" t="s">
        <v>28</v>
      </c>
      <c r="E6" s="35">
        <v>250</v>
      </c>
      <c r="F6" s="38">
        <v>54.51</v>
      </c>
      <c r="G6" s="36">
        <v>240</v>
      </c>
      <c r="H6" s="14">
        <v>12.3</v>
      </c>
      <c r="I6" s="14">
        <v>8.1999999999999993</v>
      </c>
      <c r="J6" s="14">
        <v>24.8</v>
      </c>
    </row>
    <row r="7" spans="1:10" ht="15" thickBot="1">
      <c r="A7" s="6"/>
      <c r="B7" s="1"/>
      <c r="C7" s="52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52"/>
      <c r="D8" s="30"/>
      <c r="E8" s="16"/>
      <c r="F8" s="23"/>
      <c r="G8" s="37"/>
      <c r="H8" s="22"/>
      <c r="I8" s="22"/>
      <c r="J8" s="22"/>
    </row>
    <row r="9" spans="1:10" ht="15" thickBot="1">
      <c r="A9" s="6"/>
      <c r="B9" s="1" t="s">
        <v>18</v>
      </c>
      <c r="C9" s="52">
        <v>573</v>
      </c>
      <c r="D9" s="30" t="s">
        <v>26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>
        <f>E4+E5+E6+E9</f>
        <v>680</v>
      </c>
      <c r="F10" s="23"/>
      <c r="G10" s="45">
        <f>G4+G5+G6+G7</f>
        <v>415</v>
      </c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78.41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3">
        <v>1</v>
      </c>
      <c r="D15" s="32" t="s">
        <v>31</v>
      </c>
      <c r="E15" s="39">
        <v>100</v>
      </c>
      <c r="F15" s="40">
        <v>19.45</v>
      </c>
      <c r="G15" s="39">
        <v>94</v>
      </c>
      <c r="H15" s="43">
        <v>1.45</v>
      </c>
      <c r="I15" s="43">
        <v>6</v>
      </c>
      <c r="J15" s="43">
        <v>8.4</v>
      </c>
    </row>
    <row r="16" spans="1:10">
      <c r="A16" s="6"/>
      <c r="B16" s="1" t="s">
        <v>12</v>
      </c>
      <c r="C16" s="52">
        <v>465</v>
      </c>
      <c r="D16" s="30" t="s">
        <v>32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52">
        <v>325</v>
      </c>
      <c r="D17" s="30" t="s">
        <v>33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52">
        <v>202</v>
      </c>
      <c r="D18" s="30" t="s">
        <v>34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 t="s">
        <v>24</v>
      </c>
      <c r="C19" s="52">
        <v>542</v>
      </c>
      <c r="D19" s="30" t="s">
        <v>35</v>
      </c>
      <c r="E19" s="35">
        <v>60</v>
      </c>
      <c r="F19" s="38">
        <v>17.43</v>
      </c>
      <c r="G19" s="39">
        <v>179</v>
      </c>
      <c r="H19" s="43">
        <v>5.3</v>
      </c>
      <c r="I19" s="43">
        <v>4.7</v>
      </c>
      <c r="J19" s="43">
        <v>28.8</v>
      </c>
    </row>
    <row r="20" spans="1:10">
      <c r="A20" s="6"/>
      <c r="B20" s="1"/>
      <c r="C20" s="52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52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52">
        <v>573</v>
      </c>
      <c r="D22" s="30" t="s">
        <v>26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52">
        <v>574</v>
      </c>
      <c r="D23" s="30" t="s">
        <v>27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>
        <f>E15+E16+E17+E18+E19+E20+E21+E22+E23</f>
        <v>720</v>
      </c>
      <c r="F25" s="28"/>
      <c r="G25" s="47">
        <f>G15+G16+G17+G18+G19+G20+G21+G22+G23</f>
        <v>1012.93</v>
      </c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125.05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2024-11-08T19:42:59Z</dcterms:modified>
</cp:coreProperties>
</file>