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0"/>
  <c r="E10"/>
  <c r="F26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<sst xmlns="http://schemas.openxmlformats.org/spreadsheetml/2006/main" count="42" uniqueCount="39">
  <si>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</si>
  <si>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</si>
  <si>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</si>
  <si>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</si>
  <si>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</si>
  <si>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</si>
  <si>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</si>
  <si>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</si>
  <si>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</si>
  <si>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</si>
  <si>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</si>
  <si>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</si>
  <si>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</si>
  <si>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</si>
  <si>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</si>
  <si>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</si>
  <si>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</si>
  <si>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</si>
  <si>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</si>
  <si>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</si>
  <si>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</si>
  <si>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</si>
  <si>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</si>
  <si>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</si>
  <si>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</si>
  <si>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</si>
  <si>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</si>
  <si>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</si>
  <si>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</si>
  <si>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</si>
  <si>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</si>
  <si>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</si>
  <si>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</si>
  <si>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</si>
  <si>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</si>
  <si>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</si>
  <si>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</si>
  <si>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</si>
  <si>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09,10,24(8)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</si>
</sst>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2"/>
      <c r="I1" t="s">
        <v>1</v>
      </c>
      <c r="J1" s="21" t="s">
        <v>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3">
        <v>1</v>
      </c>
      <c r="D4" s="33" t="s">
        <v>29</v>
      </c>
      <c r="E4" s="37">
        <v>100</v>
      </c>
      <c r="F4" s="38">
        <v>19.45</v>
      </c>
      <c r="G4" s="37">
        <v>94</v>
      </c>
      <c r="H4" s="26">
        <v>1.45</v>
      </c>
      <c r="I4" s="26">
        <v>6</v>
      </c>
      <c r="J4" s="26">
        <v>8.4</v>
      </c>
    </row>
    <row r="5" spans="1:10" ht="15" thickBot="1">
      <c r="A5" s="7"/>
      <c r="B5" s="1" t="s">
        <v>12</v>
      </c>
      <c r="C5" s="2">
        <v>460</v>
      </c>
      <c r="D5" s="31" t="s">
        <v>30</v>
      </c>
      <c r="E5" s="36">
        <v>200</v>
      </c>
      <c r="F5" s="39">
        <v>4.5</v>
      </c>
      <c r="G5" s="41">
        <v>64</v>
      </c>
      <c r="H5" s="23">
        <v>1.6</v>
      </c>
      <c r="I5" s="23">
        <v>1.3</v>
      </c>
      <c r="J5" s="23">
        <v>11.5</v>
      </c>
    </row>
    <row r="6" spans="1:10" ht="15" thickBot="1">
      <c r="A6" s="7"/>
      <c r="B6" s="1" t="s">
        <v>11</v>
      </c>
      <c r="C6" s="2">
        <v>229</v>
      </c>
      <c r="D6" s="31" t="s">
        <v>31</v>
      </c>
      <c r="E6" s="36">
        <v>250</v>
      </c>
      <c r="F6" s="39">
        <v>11.9</v>
      </c>
      <c r="G6" s="41">
        <v>238.3</v>
      </c>
      <c r="H6" s="23">
        <v>6.5</v>
      </c>
      <c r="I6" s="23">
        <v>8.3000000000000007</v>
      </c>
      <c r="J6" s="23">
        <v>34.5</v>
      </c>
    </row>
    <row r="7" spans="1:10" ht="15" thickBot="1">
      <c r="A7" s="7"/>
      <c r="B7" s="1" t="s">
        <v>25</v>
      </c>
      <c r="C7" s="2">
        <v>286</v>
      </c>
      <c r="D7" s="31" t="s">
        <v>36</v>
      </c>
      <c r="E7" s="36">
        <v>150</v>
      </c>
      <c r="F7" s="39">
        <v>32</v>
      </c>
      <c r="G7" s="41">
        <v>345.2</v>
      </c>
      <c r="H7" s="23">
        <v>20.05</v>
      </c>
      <c r="I7" s="23">
        <v>9.5500000000000007</v>
      </c>
      <c r="J7" s="23">
        <v>55.2</v>
      </c>
    </row>
    <row r="8" spans="1:10" ht="15" thickBot="1">
      <c r="A8" s="7"/>
      <c r="B8" s="1"/>
      <c r="C8" s="2"/>
      <c r="D8" s="31"/>
      <c r="E8" s="17"/>
      <c r="F8" s="39"/>
      <c r="G8" s="41"/>
      <c r="H8" s="23"/>
      <c r="I8" s="23"/>
      <c r="J8" s="23"/>
    </row>
    <row r="9" spans="1:10" ht="1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9">
        <v>6</v>
      </c>
      <c r="G9" s="41">
        <v>140.54</v>
      </c>
      <c r="H9" s="23">
        <v>4.5599999999999996</v>
      </c>
      <c r="I9" s="23">
        <v>0.48</v>
      </c>
      <c r="J9" s="23">
        <v>29.54</v>
      </c>
    </row>
    <row r="10" spans="1:10" ht="15" thickBot="1">
      <c r="A10" s="7"/>
      <c r="B10" s="1"/>
      <c r="C10" s="2"/>
      <c r="D10" s="31"/>
      <c r="E10" s="45">
        <f>E4+E5+E6+E7+E8+E9</f>
        <v>760</v>
      </c>
      <c r="F10" s="39"/>
      <c r="G10" s="46">
        <f>G4+G5+G6+G7+G8+G9</f>
        <v>882.04</v>
      </c>
      <c r="H10" s="23"/>
      <c r="I10" s="23"/>
      <c r="J10" s="23"/>
    </row>
    <row r="11" spans="1:10" ht="15" thickBot="1">
      <c r="A11" s="8"/>
      <c r="B11" s="9" t="s">
        <v>23</v>
      </c>
      <c r="C11" s="9"/>
      <c r="D11" s="32"/>
      <c r="E11" s="19"/>
      <c r="F11" s="40">
        <f>SUM(F4:F10)</f>
        <v>73.849999999999994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3" t="s">
        <v>32</v>
      </c>
      <c r="E15" s="37">
        <v>200</v>
      </c>
      <c r="F15" s="38">
        <v>14.72</v>
      </c>
      <c r="G15" s="37">
        <v>67</v>
      </c>
      <c r="H15" s="26">
        <v>0.5</v>
      </c>
      <c r="I15" s="26">
        <v>0.2</v>
      </c>
      <c r="J15" s="26">
        <v>15.6</v>
      </c>
    </row>
    <row r="16" spans="1:10">
      <c r="A16" s="7"/>
      <c r="B16" s="1" t="s">
        <v>15</v>
      </c>
      <c r="C16" s="2">
        <v>95</v>
      </c>
      <c r="D16" s="31" t="s">
        <v>37</v>
      </c>
      <c r="E16" s="36">
        <v>250</v>
      </c>
      <c r="F16" s="39">
        <v>10.65</v>
      </c>
      <c r="G16" s="37">
        <v>300</v>
      </c>
      <c r="H16" s="26">
        <v>7.4</v>
      </c>
      <c r="I16" s="26">
        <v>17.7</v>
      </c>
      <c r="J16" s="26">
        <v>27.8</v>
      </c>
    </row>
    <row r="17" spans="1:10">
      <c r="A17" s="7"/>
      <c r="B17" s="1" t="s">
        <v>16</v>
      </c>
      <c r="C17" s="2">
        <v>372</v>
      </c>
      <c r="D17" s="31" t="s">
        <v>33</v>
      </c>
      <c r="E17" s="36">
        <v>100</v>
      </c>
      <c r="F17" s="39">
        <v>41.84</v>
      </c>
      <c r="G17" s="37">
        <v>199</v>
      </c>
      <c r="H17" s="26">
        <v>14</v>
      </c>
      <c r="I17" s="26">
        <v>12.6</v>
      </c>
      <c r="J17" s="26">
        <v>7.5</v>
      </c>
    </row>
    <row r="18" spans="1:10">
      <c r="A18" s="7"/>
      <c r="B18" s="1"/>
      <c r="C18" s="2">
        <v>422</v>
      </c>
      <c r="D18" s="31" t="s">
        <v>34</v>
      </c>
      <c r="E18" s="36">
        <v>30</v>
      </c>
      <c r="F18" s="39">
        <v>2.6</v>
      </c>
      <c r="G18" s="37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17</v>
      </c>
      <c r="C19" s="2">
        <v>204</v>
      </c>
      <c r="D19" s="31" t="s">
        <v>35</v>
      </c>
      <c r="E19" s="36">
        <v>200</v>
      </c>
      <c r="F19" s="39">
        <v>10.54</v>
      </c>
      <c r="G19" s="37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39">
        <v>3</v>
      </c>
      <c r="G20" s="37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39">
        <v>2.2999999999999998</v>
      </c>
      <c r="G21" s="37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47">
        <f>E15+E16+E17+E18+E19+E20+E21+E22+E23</f>
        <v>840</v>
      </c>
      <c r="F24" s="29"/>
      <c r="G24" s="48">
        <f>G15+G16+G17+G18+G19+G20+G21+G22+G23</f>
        <v>961.02</v>
      </c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23</v>
      </c>
      <c r="C26" s="9"/>
      <c r="D26" s="32"/>
      <c r="E26" s="19"/>
      <c r="F26" s="25">
        <f>SUM(F15:F24)</f>
        <v>85.649999999999991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2024-10-06T20:14:01Z</dcterms:modified>
</cp:coreProperties>
</file>