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<sst xmlns="http://schemas.openxmlformats.org/spreadsheetml/2006/main" count="47" uniqueCount="44">
  <si>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</si>
  <si>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</si>
  <si>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</si>
  <si>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</si>
  <si>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</si>
  <si>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</si>
  <si>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</si>
  <si>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</si>
  <si>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</si>
  <si>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</si>
  <si>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</si>
  <si>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</si>
  <si>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</si>
  <si>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</si>
  <si>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</si>
  <si>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</si>
  <si>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</si>
  <si>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</si>
  <si>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</si>
  <si>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</si>
  <si>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</si>
  <si>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</si>
  <si>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</si>
  <si>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</si>
  <si>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</si>
  <si>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</si>
  <si>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</si>
  <si>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</si>
  <si>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</si>
  <si>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</si>
  <si>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молоко сгущённое</t>
  </si>
  <si>
    <t>200\5</t>
  </si>
  <si>
    <t>заправка</t>
  </si>
  <si>
    <t>Сметана</t>
  </si>
  <si>
    <t>каша "Геркулес" с маслом</t>
  </si>
  <si>
    <t>Сырники из творога со сгущ.молоком</t>
  </si>
  <si>
    <t>100\50</t>
  </si>
  <si>
    <t>компот из плодов и ягод сушёных</t>
  </si>
  <si>
    <t>Щи из свежей капусты с картофелем</t>
  </si>
  <si>
    <t>шницель рубленый ,натуральный</t>
  </si>
  <si>
    <t>салат из свеклы с чесноком</t>
  </si>
  <si>
    <t>рис припущенный</t>
  </si>
  <si>
    <t>соус красный основной</t>
  </si>
  <si>
    <t>17.04.24(3)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</si>
</sst>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0"/>
      <c r="I1" t="s">
        <v>1</v>
      </c>
      <c r="J1" s="19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8" t="s">
        <v>13</v>
      </c>
      <c r="C4" s="39">
        <v>34</v>
      </c>
      <c r="D4" s="28" t="s">
        <v>40</v>
      </c>
      <c r="E4" s="40">
        <v>100</v>
      </c>
      <c r="F4" s="41">
        <v>16.399999999999999</v>
      </c>
      <c r="G4" s="21">
        <v>91</v>
      </c>
      <c r="H4" s="21">
        <v>1.4</v>
      </c>
      <c r="I4" s="21">
        <v>6.1</v>
      </c>
      <c r="J4" s="21">
        <v>7.5</v>
      </c>
    </row>
    <row r="5" spans="1:10" ht="15.75" thickBot="1">
      <c r="A5" s="5"/>
      <c r="B5" s="1" t="s">
        <v>11</v>
      </c>
      <c r="C5" s="35">
        <v>462</v>
      </c>
      <c r="D5" s="29" t="s">
        <v>27</v>
      </c>
      <c r="E5" s="33">
        <v>200</v>
      </c>
      <c r="F5" s="34">
        <v>10</v>
      </c>
      <c r="G5" s="21">
        <v>94</v>
      </c>
      <c r="H5" s="21">
        <v>3.3</v>
      </c>
      <c r="I5" s="21">
        <v>2.9</v>
      </c>
      <c r="J5" s="21">
        <v>13.8</v>
      </c>
    </row>
    <row r="6" spans="1:10" ht="15.75" thickBot="1">
      <c r="A6" s="5"/>
      <c r="B6" s="1" t="s">
        <v>28</v>
      </c>
      <c r="C6" s="35">
        <v>234</v>
      </c>
      <c r="D6" s="29" t="s">
        <v>34</v>
      </c>
      <c r="E6" s="33" t="s">
        <v>31</v>
      </c>
      <c r="F6" s="34">
        <v>11.89</v>
      </c>
      <c r="G6" s="21">
        <v>221.6</v>
      </c>
      <c r="H6" s="21">
        <v>7.16</v>
      </c>
      <c r="I6" s="21">
        <v>8.48</v>
      </c>
      <c r="J6" s="21">
        <v>29.14</v>
      </c>
    </row>
    <row r="7" spans="1:10" ht="15.75" thickBot="1">
      <c r="A7" s="5"/>
      <c r="B7" s="1" t="s">
        <v>29</v>
      </c>
      <c r="C7" s="35">
        <v>286</v>
      </c>
      <c r="D7" s="29" t="s">
        <v>35</v>
      </c>
      <c r="E7" s="33" t="s">
        <v>36</v>
      </c>
      <c r="F7" s="34">
        <v>32</v>
      </c>
      <c r="G7" s="21">
        <v>345.2</v>
      </c>
      <c r="H7" s="21">
        <v>20.05</v>
      </c>
      <c r="I7" s="21">
        <v>9.5500000000000007</v>
      </c>
      <c r="J7" s="21">
        <v>55.2</v>
      </c>
    </row>
    <row r="8" spans="1:10">
      <c r="A8" s="5"/>
      <c r="B8" s="1"/>
      <c r="C8" s="35">
        <v>471</v>
      </c>
      <c r="D8" s="29" t="s">
        <v>30</v>
      </c>
      <c r="E8" s="33">
        <v>50</v>
      </c>
      <c r="F8" s="34">
        <v>18.5</v>
      </c>
      <c r="G8" s="21">
        <v>163.5</v>
      </c>
      <c r="H8" s="21">
        <v>3.6</v>
      </c>
      <c r="I8" s="21">
        <v>4.25</v>
      </c>
      <c r="J8" s="21">
        <v>27.75</v>
      </c>
    </row>
    <row r="9" spans="1:10" ht="15.75" thickBot="1">
      <c r="A9" s="5"/>
      <c r="B9" s="1" t="s">
        <v>18</v>
      </c>
      <c r="C9" s="35">
        <v>573</v>
      </c>
      <c r="D9" s="29" t="s">
        <v>25</v>
      </c>
      <c r="E9" s="33">
        <v>30</v>
      </c>
      <c r="F9" s="34">
        <v>3</v>
      </c>
      <c r="G9" s="24">
        <v>70.27</v>
      </c>
      <c r="H9" s="24">
        <v>2.2799999999999998</v>
      </c>
      <c r="I9" s="24">
        <v>0.24</v>
      </c>
      <c r="J9" s="24">
        <v>14.77</v>
      </c>
    </row>
    <row r="10" spans="1:10" ht="15.75" thickBot="1">
      <c r="A10" s="5"/>
      <c r="B10" s="1"/>
      <c r="C10" s="2"/>
      <c r="D10" s="29"/>
      <c r="E10" s="15"/>
      <c r="F10" s="22"/>
      <c r="G10" s="21"/>
      <c r="H10" s="21"/>
      <c r="I10" s="21"/>
      <c r="J10" s="21"/>
    </row>
    <row r="11" spans="1:10" ht="15.75" thickBot="1">
      <c r="A11" s="6"/>
      <c r="B11" s="7" t="s">
        <v>22</v>
      </c>
      <c r="C11" s="7"/>
      <c r="D11" s="30"/>
      <c r="E11" s="17"/>
      <c r="F11" s="23">
        <f>SUM(F4:F10)</f>
        <v>91.789999999999992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5">
        <v>494</v>
      </c>
      <c r="D15" s="29" t="s">
        <v>37</v>
      </c>
      <c r="E15" s="33">
        <v>200</v>
      </c>
      <c r="F15" s="34">
        <v>7</v>
      </c>
      <c r="G15" s="24">
        <v>72</v>
      </c>
      <c r="H15" s="24">
        <v>0.3</v>
      </c>
      <c r="I15" s="24">
        <v>0.01</v>
      </c>
      <c r="J15" s="24">
        <v>17.5</v>
      </c>
    </row>
    <row r="16" spans="1:10">
      <c r="A16" s="5"/>
      <c r="B16" s="1" t="s">
        <v>14</v>
      </c>
      <c r="C16" s="35">
        <v>104</v>
      </c>
      <c r="D16" s="29" t="s">
        <v>38</v>
      </c>
      <c r="E16" s="33">
        <v>250</v>
      </c>
      <c r="F16" s="34">
        <v>6.4</v>
      </c>
      <c r="G16" s="24">
        <v>61.75</v>
      </c>
      <c r="H16" s="24">
        <v>1.5</v>
      </c>
      <c r="I16" s="24">
        <v>4.5</v>
      </c>
      <c r="J16" s="24">
        <v>3.8</v>
      </c>
    </row>
    <row r="17" spans="1:10">
      <c r="A17" s="5"/>
      <c r="B17" s="1" t="s">
        <v>32</v>
      </c>
      <c r="C17" s="35">
        <v>433</v>
      </c>
      <c r="D17" s="29" t="s">
        <v>33</v>
      </c>
      <c r="E17" s="33">
        <v>10</v>
      </c>
      <c r="F17" s="34">
        <v>2.25</v>
      </c>
      <c r="G17" s="24">
        <v>15.75</v>
      </c>
      <c r="H17" s="24">
        <v>0.24</v>
      </c>
      <c r="I17" s="24">
        <v>1.5</v>
      </c>
      <c r="J17" s="24">
        <v>0.32</v>
      </c>
    </row>
    <row r="18" spans="1:10">
      <c r="A18" s="5"/>
      <c r="B18" s="1" t="s">
        <v>16</v>
      </c>
      <c r="C18" s="35">
        <v>347</v>
      </c>
      <c r="D18" s="29" t="s">
        <v>39</v>
      </c>
      <c r="E18" s="33">
        <v>100</v>
      </c>
      <c r="F18" s="34">
        <v>39.49</v>
      </c>
      <c r="G18" s="24">
        <v>298</v>
      </c>
      <c r="H18" s="24">
        <v>17.3</v>
      </c>
      <c r="I18" s="24">
        <v>21</v>
      </c>
      <c r="J18" s="24">
        <v>9.9</v>
      </c>
    </row>
    <row r="19" spans="1:10">
      <c r="A19" s="5"/>
      <c r="B19" s="1" t="s">
        <v>15</v>
      </c>
      <c r="C19" s="35">
        <v>386</v>
      </c>
      <c r="D19" s="29" t="s">
        <v>41</v>
      </c>
      <c r="E19" s="33">
        <v>200</v>
      </c>
      <c r="F19" s="34">
        <v>14.33</v>
      </c>
      <c r="G19" s="24">
        <v>241.6</v>
      </c>
      <c r="H19" s="24">
        <v>4.8</v>
      </c>
      <c r="I19" s="24">
        <v>7.2</v>
      </c>
      <c r="J19" s="24">
        <v>39.200000000000003</v>
      </c>
    </row>
    <row r="20" spans="1:10">
      <c r="A20" s="5"/>
      <c r="B20" s="1"/>
      <c r="C20" s="35">
        <v>422</v>
      </c>
      <c r="D20" s="29" t="s">
        <v>42</v>
      </c>
      <c r="E20" s="33">
        <v>30</v>
      </c>
      <c r="F20" s="34">
        <v>2.6</v>
      </c>
      <c r="G20" s="24">
        <v>16.89</v>
      </c>
      <c r="H20" s="24">
        <v>0.6</v>
      </c>
      <c r="I20" s="24">
        <v>0.78</v>
      </c>
      <c r="J20" s="24">
        <v>0.06</v>
      </c>
    </row>
    <row r="21" spans="1:10">
      <c r="A21" s="5"/>
      <c r="B21" s="1"/>
      <c r="C21" s="2"/>
      <c r="D21" s="29"/>
      <c r="E21" s="15"/>
      <c r="F21" s="22"/>
      <c r="G21" s="24"/>
      <c r="H21" s="24"/>
      <c r="I21" s="24"/>
      <c r="J21" s="24"/>
    </row>
    <row r="22" spans="1:10">
      <c r="A22" s="5"/>
      <c r="B22" s="1" t="s">
        <v>23</v>
      </c>
      <c r="C22" s="2">
        <v>573</v>
      </c>
      <c r="D22" s="29" t="s">
        <v>25</v>
      </c>
      <c r="E22" s="15">
        <v>30</v>
      </c>
      <c r="F22" s="22">
        <v>3</v>
      </c>
      <c r="G22" s="24">
        <v>70.27</v>
      </c>
      <c r="H22" s="24">
        <v>2.2799999999999998</v>
      </c>
      <c r="I22" s="24">
        <v>0.24</v>
      </c>
      <c r="J22" s="24">
        <v>14.77</v>
      </c>
    </row>
    <row r="23" spans="1:10">
      <c r="A23" s="5"/>
      <c r="B23" s="1" t="s">
        <v>23</v>
      </c>
      <c r="C23" s="2">
        <v>574</v>
      </c>
      <c r="D23" s="29" t="s">
        <v>26</v>
      </c>
      <c r="E23" s="15">
        <v>30</v>
      </c>
      <c r="F23" s="22">
        <v>2.2999999999999998</v>
      </c>
      <c r="G23" s="24">
        <v>61.86</v>
      </c>
      <c r="H23" s="24">
        <v>2.4</v>
      </c>
      <c r="I23" s="24">
        <v>0.45</v>
      </c>
      <c r="J23" s="24">
        <v>12.04</v>
      </c>
    </row>
    <row r="24" spans="1:10">
      <c r="A24" s="5"/>
      <c r="B24" s="32"/>
      <c r="C24" s="25"/>
      <c r="D24" s="31"/>
      <c r="E24" s="26"/>
      <c r="F24" s="27"/>
      <c r="G24" s="24"/>
      <c r="H24" s="24"/>
      <c r="I24" s="24"/>
      <c r="J24" s="24"/>
    </row>
    <row r="25" spans="1:10">
      <c r="A25" s="5"/>
      <c r="B25" s="25"/>
      <c r="C25" s="25"/>
      <c r="D25" s="31"/>
      <c r="E25" s="26"/>
      <c r="F25" s="27"/>
      <c r="G25" s="24"/>
      <c r="H25" s="24"/>
      <c r="I25" s="24"/>
      <c r="J25" s="24"/>
    </row>
    <row r="26" spans="1:10" ht="15.75" thickBot="1">
      <c r="A26" s="6"/>
      <c r="B26" s="7" t="s">
        <v>22</v>
      </c>
      <c r="C26" s="7"/>
      <c r="D26" s="30"/>
      <c r="E26" s="17"/>
      <c r="F26" s="23">
        <f>SUM(F15:F24)</f>
        <v>77.36999999999999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2024-04-14T20:17:11Z</dcterms:modified>
</cp:coreProperties>
</file>