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<sst xmlns="http://schemas.openxmlformats.org/spreadsheetml/2006/main" count="46" uniqueCount="43">
  <si>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</si>
  <si>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</si>
  <si>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</si>
  <si>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</si>
  <si>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</si>
  <si>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</si>
  <si>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</si>
  <si>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</si>
  <si>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</si>
  <si>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</si>
  <si>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</si>
  <si>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</si>
  <si>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</si>
  <si>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</si>
  <si>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</si>
  <si>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</si>
  <si>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</si>
  <si>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</si>
  <si>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</si>
  <si>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</si>
  <si>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</si>
  <si>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</si>
  <si>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</si>
  <si>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</si>
  <si>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</si>
  <si>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</si>
  <si>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</si>
  <si>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</si>
  <si>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200\5</t>
  </si>
  <si>
    <t>масло сливочное</t>
  </si>
  <si>
    <t>Сметана</t>
  </si>
  <si>
    <t>заправка</t>
  </si>
  <si>
    <t>соус красный основной</t>
  </si>
  <si>
    <t>подлива</t>
  </si>
  <si>
    <t>макароны отварные</t>
  </si>
  <si>
    <t xml:space="preserve">салат из св. капусты </t>
  </si>
  <si>
    <t>чай с лимоном</t>
  </si>
  <si>
    <t>каша "Геркулес" с маслом</t>
  </si>
  <si>
    <t>сыр полутвёрдый</t>
  </si>
  <si>
    <t>компот из сушеных ягод(изюм)</t>
  </si>
  <si>
    <t>суп крестьянский</t>
  </si>
  <si>
    <t>биточки куриные</t>
  </si>
  <si>
    <t>02.10.23(1)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</si>
</sst>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22</v>
      </c>
      <c r="C1" s="41"/>
      <c r="D1" s="42"/>
      <c r="E1" t="s">
        <v>18</v>
      </c>
      <c r="F1" s="22"/>
      <c r="I1" t="s">
        <v>1</v>
      </c>
      <c r="J1" s="21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14</v>
      </c>
      <c r="C4" s="3">
        <v>1</v>
      </c>
      <c r="D4" s="33" t="s">
        <v>35</v>
      </c>
      <c r="E4" s="37">
        <v>100</v>
      </c>
      <c r="F4" s="38">
        <v>19.45</v>
      </c>
      <c r="G4" s="26">
        <v>94</v>
      </c>
      <c r="H4" s="26">
        <v>1.45</v>
      </c>
      <c r="I4" s="26">
        <v>6</v>
      </c>
      <c r="J4" s="26">
        <v>8.4</v>
      </c>
    </row>
    <row r="5" spans="1:10" ht="15.75" thickBot="1">
      <c r="A5" s="7"/>
      <c r="B5" s="1" t="s">
        <v>12</v>
      </c>
      <c r="C5" s="2">
        <v>459</v>
      </c>
      <c r="D5" s="31" t="s">
        <v>36</v>
      </c>
      <c r="E5" s="36">
        <v>200</v>
      </c>
      <c r="F5" s="39">
        <v>3.4</v>
      </c>
      <c r="G5" s="26">
        <v>40</v>
      </c>
      <c r="H5" s="26">
        <v>0.3</v>
      </c>
      <c r="I5" s="26">
        <v>0.1</v>
      </c>
      <c r="J5" s="26">
        <v>9.5</v>
      </c>
    </row>
    <row r="6" spans="1:10" ht="15.75" thickBot="1">
      <c r="A6" s="7"/>
      <c r="B6" s="1" t="s">
        <v>11</v>
      </c>
      <c r="C6" s="2">
        <v>234</v>
      </c>
      <c r="D6" s="31" t="s">
        <v>37</v>
      </c>
      <c r="E6" s="36" t="s">
        <v>28</v>
      </c>
      <c r="F6" s="39">
        <v>11.89</v>
      </c>
      <c r="G6" s="23">
        <v>221.6</v>
      </c>
      <c r="H6" s="23">
        <v>7.16</v>
      </c>
      <c r="I6" s="23">
        <v>8.48</v>
      </c>
      <c r="J6" s="23">
        <v>29.14</v>
      </c>
    </row>
    <row r="7" spans="1:10" ht="15.75" thickBot="1">
      <c r="A7" s="7"/>
      <c r="B7" s="1"/>
      <c r="C7" s="2">
        <v>75</v>
      </c>
      <c r="D7" s="31" t="s">
        <v>38</v>
      </c>
      <c r="E7" s="36">
        <v>50</v>
      </c>
      <c r="F7" s="39">
        <v>33.5</v>
      </c>
      <c r="G7" s="23">
        <v>179</v>
      </c>
      <c r="H7" s="23">
        <v>11.6</v>
      </c>
      <c r="I7" s="23">
        <v>14.75</v>
      </c>
      <c r="J7" s="23">
        <v>0</v>
      </c>
    </row>
    <row r="8" spans="1:10">
      <c r="A8" s="7"/>
      <c r="B8" s="1"/>
      <c r="C8" s="2">
        <v>79</v>
      </c>
      <c r="D8" s="31" t="s">
        <v>29</v>
      </c>
      <c r="E8" s="36">
        <v>20</v>
      </c>
      <c r="F8" s="39">
        <v>14.5</v>
      </c>
      <c r="G8" s="23">
        <v>132.19999999999999</v>
      </c>
      <c r="H8" s="23">
        <v>0.16</v>
      </c>
      <c r="I8" s="23">
        <v>14.5</v>
      </c>
      <c r="J8" s="23">
        <v>0.26</v>
      </c>
    </row>
    <row r="9" spans="1:10" ht="15.75" thickBot="1">
      <c r="A9" s="7"/>
      <c r="B9" s="1" t="s">
        <v>19</v>
      </c>
      <c r="C9" s="2">
        <v>573</v>
      </c>
      <c r="D9" s="31" t="s">
        <v>26</v>
      </c>
      <c r="E9" s="36">
        <v>30</v>
      </c>
      <c r="F9" s="39">
        <v>3</v>
      </c>
      <c r="G9" s="26">
        <v>70.27</v>
      </c>
      <c r="H9" s="26">
        <v>2.2799999999999998</v>
      </c>
      <c r="I9" s="26">
        <v>0.24</v>
      </c>
      <c r="J9" s="26">
        <v>14.77</v>
      </c>
    </row>
    <row r="10" spans="1:10" ht="15.75" thickBot="1">
      <c r="A10" s="7"/>
      <c r="B10" s="1"/>
      <c r="C10" s="2"/>
      <c r="D10" s="31"/>
      <c r="E10" s="36"/>
      <c r="F10" s="24"/>
      <c r="G10" s="23"/>
      <c r="H10" s="23"/>
      <c r="I10" s="23"/>
      <c r="J10" s="23"/>
    </row>
    <row r="11" spans="1:10" ht="15.75" thickBot="1">
      <c r="A11" s="8"/>
      <c r="B11" s="9" t="s">
        <v>23</v>
      </c>
      <c r="C11" s="9"/>
      <c r="D11" s="32"/>
      <c r="E11" s="19"/>
      <c r="F11" s="25">
        <f>SUM(F4:F10)</f>
        <v>85.74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13</v>
      </c>
      <c r="B15" s="10" t="s">
        <v>25</v>
      </c>
      <c r="C15" s="3">
        <v>494</v>
      </c>
      <c r="D15" s="33" t="s">
        <v>39</v>
      </c>
      <c r="E15" s="37">
        <v>200</v>
      </c>
      <c r="F15" s="38">
        <v>7</v>
      </c>
      <c r="G15" s="26">
        <v>72</v>
      </c>
      <c r="H15" s="26">
        <v>0.3</v>
      </c>
      <c r="I15" s="26">
        <v>0.01</v>
      </c>
      <c r="J15" s="26">
        <v>17.5</v>
      </c>
    </row>
    <row r="16" spans="1:10">
      <c r="A16" s="7"/>
      <c r="B16" s="1" t="s">
        <v>15</v>
      </c>
      <c r="C16" s="2">
        <v>118</v>
      </c>
      <c r="D16" s="31" t="s">
        <v>40</v>
      </c>
      <c r="E16" s="36">
        <v>250</v>
      </c>
      <c r="F16" s="39">
        <v>7</v>
      </c>
      <c r="G16" s="26">
        <v>88.5</v>
      </c>
      <c r="H16" s="26">
        <v>2.4</v>
      </c>
      <c r="I16" s="26">
        <v>5</v>
      </c>
      <c r="J16" s="26">
        <v>8.5</v>
      </c>
    </row>
    <row r="17" spans="1:10">
      <c r="A17" s="7"/>
      <c r="B17" s="1" t="s">
        <v>31</v>
      </c>
      <c r="C17" s="2">
        <v>433</v>
      </c>
      <c r="D17" s="31" t="s">
        <v>30</v>
      </c>
      <c r="E17" s="36">
        <v>10</v>
      </c>
      <c r="F17" s="39">
        <v>2.25</v>
      </c>
      <c r="G17" s="26">
        <v>15.75</v>
      </c>
      <c r="H17" s="26">
        <v>0.24</v>
      </c>
      <c r="I17" s="26">
        <v>1.5</v>
      </c>
      <c r="J17" s="26">
        <v>0.32</v>
      </c>
    </row>
    <row r="18" spans="1:10">
      <c r="A18" s="7"/>
      <c r="B18" s="1" t="s">
        <v>16</v>
      </c>
      <c r="C18" s="2">
        <v>372</v>
      </c>
      <c r="D18" s="31" t="s">
        <v>41</v>
      </c>
      <c r="E18" s="36">
        <v>100</v>
      </c>
      <c r="F18" s="39">
        <v>41.84</v>
      </c>
      <c r="G18" s="26">
        <v>199</v>
      </c>
      <c r="H18" s="26">
        <v>14</v>
      </c>
      <c r="I18" s="26">
        <v>12.6</v>
      </c>
      <c r="J18" s="26">
        <v>7.5</v>
      </c>
    </row>
    <row r="19" spans="1:10">
      <c r="A19" s="7"/>
      <c r="B19" s="1" t="s">
        <v>33</v>
      </c>
      <c r="C19" s="2">
        <v>422</v>
      </c>
      <c r="D19" s="31" t="s">
        <v>32</v>
      </c>
      <c r="E19" s="36">
        <v>30</v>
      </c>
      <c r="F19" s="39">
        <v>2.6</v>
      </c>
      <c r="G19" s="26">
        <v>16.89</v>
      </c>
      <c r="H19" s="26">
        <v>0.6</v>
      </c>
      <c r="I19" s="26">
        <v>0.78</v>
      </c>
      <c r="J19" s="26">
        <v>0.06</v>
      </c>
    </row>
    <row r="20" spans="1:10">
      <c r="A20" s="7"/>
      <c r="B20" s="1" t="s">
        <v>17</v>
      </c>
      <c r="C20" s="2">
        <v>256</v>
      </c>
      <c r="D20" s="31" t="s">
        <v>34</v>
      </c>
      <c r="E20" s="36">
        <v>200</v>
      </c>
      <c r="F20" s="39">
        <v>10.54</v>
      </c>
      <c r="G20" s="26">
        <v>246</v>
      </c>
      <c r="H20" s="26">
        <v>7.4</v>
      </c>
      <c r="I20" s="26">
        <v>6.6</v>
      </c>
      <c r="J20" s="26">
        <v>39.4</v>
      </c>
    </row>
    <row r="21" spans="1:10">
      <c r="A21" s="7"/>
      <c r="B21" s="1"/>
      <c r="C21" s="2"/>
      <c r="D21" s="31"/>
      <c r="E21" s="36"/>
      <c r="F21" s="24"/>
      <c r="G21" s="26"/>
      <c r="H21" s="26"/>
      <c r="I21" s="26"/>
      <c r="J21" s="26"/>
    </row>
    <row r="22" spans="1:10">
      <c r="A22" s="7"/>
      <c r="B22" s="1" t="s">
        <v>24</v>
      </c>
      <c r="C22" s="2">
        <v>573</v>
      </c>
      <c r="D22" s="31" t="s">
        <v>26</v>
      </c>
      <c r="E22" s="36">
        <v>30</v>
      </c>
      <c r="F22" s="39">
        <v>3</v>
      </c>
      <c r="G22" s="26">
        <v>70.27</v>
      </c>
      <c r="H22" s="26">
        <v>2.2799999999999998</v>
      </c>
      <c r="I22" s="26">
        <v>0.24</v>
      </c>
      <c r="J22" s="26">
        <v>14.77</v>
      </c>
    </row>
    <row r="23" spans="1:10">
      <c r="A23" s="7"/>
      <c r="B23" s="1" t="s">
        <v>24</v>
      </c>
      <c r="C23" s="2">
        <v>574</v>
      </c>
      <c r="D23" s="31" t="s">
        <v>27</v>
      </c>
      <c r="E23" s="36">
        <v>30</v>
      </c>
      <c r="F23" s="39">
        <v>2.2999999999999998</v>
      </c>
      <c r="G23" s="26">
        <v>61.86</v>
      </c>
      <c r="H23" s="26">
        <v>2.4</v>
      </c>
      <c r="I23" s="26">
        <v>0.45</v>
      </c>
      <c r="J23" s="26">
        <v>12.04</v>
      </c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23</v>
      </c>
      <c r="C26" s="9"/>
      <c r="D26" s="32"/>
      <c r="E26" s="19"/>
      <c r="F26" s="25">
        <f>SUM(F15:F24)</f>
        <v>76.53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2023-10-03T01:44:10Z</dcterms:modified>
</cp:coreProperties>
</file>