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<sst xmlns="http://schemas.openxmlformats.org/spreadsheetml/2006/main" count="44" uniqueCount="41">
  <si>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</si>
  <si>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</si>
  <si>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</si>
  <si>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</si>
  <si>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</si>
  <si>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</si>
  <si>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</si>
  <si>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</si>
  <si>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</si>
  <si>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</si>
  <si>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</si>
  <si>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</si>
  <si>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</si>
  <si>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</si>
  <si>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</si>
  <si>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</si>
  <si>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</si>
  <si>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</si>
  <si>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</si>
  <si>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</si>
  <si>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</si>
  <si>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</si>
  <si>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</si>
  <si>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</si>
  <si>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</si>
  <si>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</si>
  <si>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</si>
  <si>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картофельный с зел.горошком</t>
  </si>
  <si>
    <t>200\5</t>
  </si>
  <si>
    <t>какао с молоком</t>
  </si>
  <si>
    <t>сыр полутвёрдый</t>
  </si>
  <si>
    <t>масло сливочное</t>
  </si>
  <si>
    <t>компот из апельсинов с яблоками</t>
  </si>
  <si>
    <t>соус красный основной</t>
  </si>
  <si>
    <t>котлета "Пермская"</t>
  </si>
  <si>
    <t>макароны отварные</t>
  </si>
  <si>
    <t>заправка</t>
  </si>
  <si>
    <t>каша "Дружба"с маслом</t>
  </si>
  <si>
    <t>суп гороховый</t>
  </si>
  <si>
    <t>1 блюдо</t>
  </si>
  <si>
    <t>15.05.23.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</si>
</sst>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21</v>
      </c>
      <c r="C1" s="41"/>
      <c r="D1" s="42"/>
      <c r="E1" t="s">
        <v>17</v>
      </c>
      <c r="F1" s="22"/>
      <c r="I1" t="s">
        <v>1</v>
      </c>
      <c r="J1" s="21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42</v>
      </c>
      <c r="D4" s="30" t="s">
        <v>27</v>
      </c>
      <c r="E4" s="37">
        <v>100</v>
      </c>
      <c r="F4" s="44">
        <v>19.45</v>
      </c>
      <c r="G4" s="23">
        <v>100</v>
      </c>
      <c r="H4" s="23">
        <v>2.5</v>
      </c>
      <c r="I4" s="23">
        <v>6.3</v>
      </c>
      <c r="J4" s="23">
        <v>8.3000000000000007</v>
      </c>
    </row>
    <row r="5" spans="1:10" ht="15.75" thickBot="1">
      <c r="A5" s="7"/>
      <c r="B5" s="1" t="s">
        <v>12</v>
      </c>
      <c r="C5" s="2">
        <v>462</v>
      </c>
      <c r="D5" s="31" t="s">
        <v>29</v>
      </c>
      <c r="E5" s="36">
        <v>200</v>
      </c>
      <c r="F5" s="39">
        <v>8.9600000000000009</v>
      </c>
      <c r="G5" s="23">
        <v>94</v>
      </c>
      <c r="H5" s="23">
        <v>3.3</v>
      </c>
      <c r="I5" s="23">
        <v>2.9</v>
      </c>
      <c r="J5" s="23">
        <v>13.8</v>
      </c>
    </row>
    <row r="6" spans="1:10" ht="15.75" thickBot="1">
      <c r="A6" s="7"/>
      <c r="B6" s="1" t="s">
        <v>11</v>
      </c>
      <c r="C6" s="2">
        <v>232</v>
      </c>
      <c r="D6" s="31" t="s">
        <v>37</v>
      </c>
      <c r="E6" s="36" t="s">
        <v>28</v>
      </c>
      <c r="F6" s="39">
        <v>11.9</v>
      </c>
      <c r="G6" s="23">
        <v>234.6</v>
      </c>
      <c r="H6" s="23">
        <v>7.46</v>
      </c>
      <c r="I6" s="23">
        <v>6.64</v>
      </c>
      <c r="J6" s="23">
        <v>36.26</v>
      </c>
    </row>
    <row r="7" spans="1:10" ht="15.75" thickBot="1">
      <c r="A7" s="7"/>
      <c r="B7" s="1"/>
      <c r="C7" s="2"/>
      <c r="D7" s="31"/>
      <c r="E7" s="36"/>
      <c r="F7" s="39"/>
      <c r="G7" s="23"/>
      <c r="H7" s="23"/>
      <c r="I7" s="23"/>
      <c r="J7" s="23"/>
    </row>
    <row r="8" spans="1:10">
      <c r="A8" s="7"/>
      <c r="B8" s="1"/>
      <c r="C8" s="2">
        <v>75</v>
      </c>
      <c r="D8" s="31" t="s">
        <v>30</v>
      </c>
      <c r="E8" s="36">
        <v>50</v>
      </c>
      <c r="F8" s="39">
        <v>33.5</v>
      </c>
      <c r="G8" s="23">
        <v>179</v>
      </c>
      <c r="H8" s="23">
        <v>11.6</v>
      </c>
      <c r="I8" s="23">
        <v>14.75</v>
      </c>
      <c r="J8" s="23">
        <v>0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>
        <v>79</v>
      </c>
      <c r="D10" s="31" t="s">
        <v>31</v>
      </c>
      <c r="E10" s="36">
        <v>20</v>
      </c>
      <c r="F10" s="39">
        <v>14.5</v>
      </c>
      <c r="G10" s="23">
        <v>132.19999999999999</v>
      </c>
      <c r="H10" s="23">
        <v>0.16</v>
      </c>
      <c r="I10" s="23">
        <v>14.5</v>
      </c>
      <c r="J10" s="23">
        <v>0.26</v>
      </c>
    </row>
    <row r="11" spans="1:10" ht="15.75" thickBot="1">
      <c r="A11" s="8"/>
      <c r="B11" s="9" t="s">
        <v>22</v>
      </c>
      <c r="C11" s="9"/>
      <c r="D11" s="32"/>
      <c r="E11" s="19"/>
      <c r="F11" s="45">
        <f>SUM(F4:F10)</f>
        <v>91.31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39</v>
      </c>
      <c r="C15" s="3">
        <v>113</v>
      </c>
      <c r="D15" s="31" t="s">
        <v>38</v>
      </c>
      <c r="E15" s="36">
        <v>250</v>
      </c>
      <c r="F15" s="39">
        <v>6.14</v>
      </c>
      <c r="G15" s="26">
        <v>152.22</v>
      </c>
      <c r="H15" s="26">
        <v>6.02</v>
      </c>
      <c r="I15" s="26">
        <v>4.5</v>
      </c>
      <c r="J15" s="26">
        <v>23.28</v>
      </c>
    </row>
    <row r="16" spans="1:10">
      <c r="A16" s="7"/>
      <c r="B16" s="1" t="s">
        <v>36</v>
      </c>
      <c r="C16" s="2">
        <v>422</v>
      </c>
      <c r="D16" s="31" t="s">
        <v>33</v>
      </c>
      <c r="E16" s="36">
        <v>30</v>
      </c>
      <c r="F16" s="39">
        <v>2.6</v>
      </c>
      <c r="G16" s="26">
        <v>16.89</v>
      </c>
      <c r="H16" s="26">
        <v>0.6</v>
      </c>
      <c r="I16" s="26">
        <v>0.78</v>
      </c>
      <c r="J16" s="26">
        <v>0.06</v>
      </c>
    </row>
    <row r="17" spans="1:10">
      <c r="A17" s="7"/>
      <c r="B17" s="1" t="s">
        <v>15</v>
      </c>
      <c r="C17" s="2">
        <v>341</v>
      </c>
      <c r="D17" s="31" t="s">
        <v>34</v>
      </c>
      <c r="E17" s="36">
        <v>100</v>
      </c>
      <c r="F17" s="39">
        <v>48.17</v>
      </c>
      <c r="G17" s="26">
        <v>253</v>
      </c>
      <c r="H17" s="26">
        <v>16</v>
      </c>
      <c r="I17" s="26">
        <v>15.5</v>
      </c>
      <c r="J17" s="26">
        <v>12</v>
      </c>
    </row>
    <row r="18" spans="1:10">
      <c r="A18" s="7"/>
      <c r="B18" s="1" t="s">
        <v>16</v>
      </c>
      <c r="C18" s="2">
        <v>256</v>
      </c>
      <c r="D18" s="31" t="s">
        <v>35</v>
      </c>
      <c r="E18" s="36">
        <v>200</v>
      </c>
      <c r="F18" s="39">
        <v>10.54</v>
      </c>
      <c r="G18" s="26">
        <v>246</v>
      </c>
      <c r="H18" s="26">
        <v>7.4</v>
      </c>
      <c r="I18" s="26">
        <v>6.6</v>
      </c>
      <c r="J18" s="26">
        <v>39.4</v>
      </c>
    </row>
    <row r="19" spans="1:10">
      <c r="A19" s="7"/>
      <c r="B19" s="10" t="s">
        <v>24</v>
      </c>
      <c r="C19" s="3">
        <v>488</v>
      </c>
      <c r="D19" s="33" t="s">
        <v>32</v>
      </c>
      <c r="E19" s="38">
        <v>200</v>
      </c>
      <c r="F19" s="46">
        <v>14.72</v>
      </c>
      <c r="G19" s="26">
        <v>67</v>
      </c>
      <c r="H19" s="26">
        <v>0.5</v>
      </c>
      <c r="I19" s="26">
        <v>0.02</v>
      </c>
      <c r="J19" s="26">
        <v>15.6</v>
      </c>
    </row>
    <row r="20" spans="1:10">
      <c r="A20" s="7"/>
      <c r="B20" s="1"/>
      <c r="C20" s="2"/>
      <c r="D20" s="31"/>
      <c r="E20" s="36"/>
      <c r="F20" s="43"/>
      <c r="G20" s="26"/>
      <c r="H20" s="26"/>
      <c r="I20" s="26"/>
      <c r="J20" s="26"/>
    </row>
    <row r="21" spans="1:10">
      <c r="A21" s="7"/>
      <c r="B21" s="1"/>
      <c r="C21" s="2"/>
      <c r="D21" s="31"/>
      <c r="E21" s="36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87.47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2023-05-14T20:05:59Z</dcterms:modified>
</cp:coreProperties>
</file>