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<sst xmlns="http://schemas.openxmlformats.org/spreadsheetml/2006/main" count="40" uniqueCount="38">
  <si>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</si>
  <si>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</si>
  <si>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</si>
  <si>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</si>
  <si>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</si>
  <si>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</si>
  <si>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</si>
  <si>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</si>
  <si>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</si>
  <si>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</si>
  <si>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</si>
  <si>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</si>
  <si>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</si>
  <si>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</si>
  <si>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</si>
  <si>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</si>
  <si>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</si>
  <si>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</si>
  <si>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</si>
  <si>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</si>
  <si>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</si>
  <si>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</si>
  <si>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</si>
  <si>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</si>
  <si>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</si>
  <si>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06,03,23,(6)</t>
  </si>
  <si>
    <t>каша пшеничная с маслом</t>
  </si>
  <si>
    <t>чай с молоком</t>
  </si>
  <si>
    <t>яйцо варёное</t>
  </si>
  <si>
    <t>пшеничный с маслом и сыром</t>
  </si>
  <si>
    <t>60/20/30</t>
  </si>
  <si>
    <t>напиток</t>
  </si>
  <si>
    <t>компот из апельсинов</t>
  </si>
  <si>
    <t>суп гороховый</t>
  </si>
  <si>
    <t>котлета мясная с соусом</t>
  </si>
  <si>
    <t>макароны отварные с маслом</t>
  </si>
  <si>
    <t>пшеничный</t>
  </si>
  <si>
    <t>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</si>
</sst>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18</v>
      </c>
      <c r="F1" s="22"/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26</v>
      </c>
      <c r="E4" s="38">
        <v>250</v>
      </c>
      <c r="F4" s="39">
        <v>13.55</v>
      </c>
      <c r="G4" s="23">
        <v>217.4</v>
      </c>
      <c r="H4" s="23">
        <v>6.15</v>
      </c>
      <c r="I4" s="23">
        <v>7.8</v>
      </c>
      <c r="J4" s="23">
        <v>39.729999999999997</v>
      </c>
    </row>
    <row r="5" spans="1:10" ht="15.75" thickBot="1">
      <c r="A5" s="7"/>
      <c r="B5" s="1" t="s">
        <v>12</v>
      </c>
      <c r="C5" s="2"/>
      <c r="D5" s="31" t="s">
        <v>27</v>
      </c>
      <c r="E5" s="38">
        <v>200</v>
      </c>
      <c r="F5" s="39">
        <v>7</v>
      </c>
      <c r="G5" s="23">
        <v>95.02</v>
      </c>
      <c r="H5" s="23">
        <v>2.2400000000000002</v>
      </c>
      <c r="I5" s="23">
        <v>16.77</v>
      </c>
      <c r="J5" s="23">
        <v>15.06</v>
      </c>
    </row>
    <row r="6" spans="1:10" ht="15.75" thickBot="1">
      <c r="A6" s="7"/>
      <c r="B6" s="10" t="s">
        <v>14</v>
      </c>
      <c r="C6" s="2"/>
      <c r="D6" s="31" t="s">
        <v>28</v>
      </c>
      <c r="E6" s="38">
        <v>40</v>
      </c>
      <c r="F6" s="39">
        <v>8.5</v>
      </c>
      <c r="G6" s="23">
        <v>54.63</v>
      </c>
      <c r="H6" s="23">
        <v>4.41</v>
      </c>
      <c r="I6" s="23">
        <v>4</v>
      </c>
      <c r="J6" s="23">
        <v>0.24</v>
      </c>
    </row>
    <row r="7" spans="1:10" ht="15.75" thickBot="1">
      <c r="A7" s="7"/>
      <c r="B7" s="1"/>
      <c r="C7" s="2"/>
      <c r="D7" s="31"/>
      <c r="E7" s="38"/>
      <c r="F7" s="39"/>
      <c r="G7" s="23"/>
      <c r="H7" s="23"/>
      <c r="I7" s="23"/>
      <c r="J7" s="23"/>
    </row>
    <row r="8" spans="1:10" ht="15.75" thickBot="1">
      <c r="A8" s="7"/>
      <c r="B8" s="1" t="s">
        <v>19</v>
      </c>
      <c r="C8" s="2"/>
      <c r="D8" s="31" t="s">
        <v>29</v>
      </c>
      <c r="E8" s="38" t="s">
        <v>30</v>
      </c>
      <c r="F8" s="39">
        <v>55</v>
      </c>
      <c r="G8" s="23">
        <v>369.4</v>
      </c>
      <c r="H8" s="23">
        <v>11.8</v>
      </c>
      <c r="I8" s="23">
        <v>29.13</v>
      </c>
      <c r="J8" s="23">
        <v>16.489999999999998</v>
      </c>
    </row>
    <row r="9" spans="1:10" ht="15.75" thickBot="1">
      <c r="A9" s="7"/>
      <c r="B9" s="1"/>
      <c r="C9" s="2"/>
      <c r="D9" s="31"/>
      <c r="E9" s="17"/>
      <c r="F9" s="24"/>
      <c r="G9" s="23"/>
      <c r="H9" s="23"/>
      <c r="I9" s="23"/>
      <c r="J9" s="23"/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25">
        <f>SUM(F4:F10)</f>
        <v>84.05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31</v>
      </c>
      <c r="C15" s="3"/>
      <c r="D15" s="31" t="s">
        <v>32</v>
      </c>
      <c r="E15" s="38">
        <v>200</v>
      </c>
      <c r="F15" s="39">
        <v>10.4</v>
      </c>
      <c r="G15" s="26">
        <v>88.4</v>
      </c>
      <c r="H15" s="26">
        <v>0.36</v>
      </c>
      <c r="I15" s="26">
        <v>0</v>
      </c>
      <c r="J15" s="26">
        <v>23.32</v>
      </c>
    </row>
    <row r="16" spans="1:10">
      <c r="A16" s="7"/>
      <c r="B16" s="1" t="s">
        <v>15</v>
      </c>
      <c r="C16" s="2"/>
      <c r="D16" s="31" t="s">
        <v>33</v>
      </c>
      <c r="E16" s="38">
        <v>250</v>
      </c>
      <c r="F16" s="39">
        <v>8</v>
      </c>
      <c r="G16" s="26">
        <v>152.22</v>
      </c>
      <c r="H16" s="26">
        <v>6.02</v>
      </c>
      <c r="I16" s="26">
        <v>4.5</v>
      </c>
      <c r="J16" s="26">
        <v>23.28</v>
      </c>
    </row>
    <row r="17" spans="1:10">
      <c r="A17" s="7"/>
      <c r="B17" s="1" t="s">
        <v>16</v>
      </c>
      <c r="C17" s="2"/>
      <c r="D17" s="31" t="s">
        <v>34</v>
      </c>
      <c r="E17" s="38">
        <v>100</v>
      </c>
      <c r="F17" s="39">
        <v>36.4</v>
      </c>
      <c r="G17" s="26">
        <v>253.89</v>
      </c>
      <c r="H17" s="26">
        <v>13.95</v>
      </c>
      <c r="I17" s="26">
        <v>15.01</v>
      </c>
      <c r="J17" s="26">
        <v>16.559999999999999</v>
      </c>
    </row>
    <row r="18" spans="1:10">
      <c r="A18" s="7"/>
      <c r="B18" s="1" t="s">
        <v>17</v>
      </c>
      <c r="C18" s="2"/>
      <c r="D18" s="31" t="s">
        <v>35</v>
      </c>
      <c r="E18" s="38">
        <v>200</v>
      </c>
      <c r="F18" s="39">
        <v>7.5</v>
      </c>
      <c r="G18" s="26">
        <v>293.08</v>
      </c>
      <c r="H18" s="26">
        <v>7.12</v>
      </c>
      <c r="I18" s="26">
        <v>8.0299999999999994</v>
      </c>
      <c r="J18" s="26">
        <v>51.21</v>
      </c>
    </row>
    <row r="19" spans="1:10">
      <c r="A19" s="7"/>
      <c r="B19" s="1"/>
      <c r="C19" s="2"/>
      <c r="D19" s="31"/>
      <c r="E19" s="17"/>
      <c r="F19" s="24"/>
      <c r="G19" s="26"/>
      <c r="H19" s="26"/>
      <c r="I19" s="26"/>
      <c r="J19" s="26"/>
    </row>
    <row r="20" spans="1:10">
      <c r="A20" s="7"/>
      <c r="B20" s="1" t="s">
        <v>24</v>
      </c>
      <c r="C20" s="2"/>
      <c r="D20" s="31" t="s">
        <v>36</v>
      </c>
      <c r="E20" s="38">
        <v>30</v>
      </c>
      <c r="F20" s="39">
        <v>3.5</v>
      </c>
      <c r="G20" s="26">
        <v>67.8</v>
      </c>
      <c r="H20" s="26">
        <v>2.2799999999999998</v>
      </c>
      <c r="I20" s="26">
        <v>0.27</v>
      </c>
      <c r="J20" s="26">
        <v>14.91</v>
      </c>
    </row>
    <row r="21" spans="1:10">
      <c r="A21" s="7"/>
      <c r="B21" s="1" t="s">
        <v>24</v>
      </c>
      <c r="C21" s="2"/>
      <c r="D21" s="31" t="s">
        <v>37</v>
      </c>
      <c r="E21" s="38">
        <v>30</v>
      </c>
      <c r="F21" s="39">
        <v>3</v>
      </c>
      <c r="G21" s="26">
        <v>59.4</v>
      </c>
      <c r="H21" s="26">
        <v>2.2799999999999998</v>
      </c>
      <c r="I21" s="26">
        <v>0.31</v>
      </c>
      <c r="J21" s="26">
        <v>25.44</v>
      </c>
    </row>
    <row r="22" spans="1:10">
      <c r="A22" s="7"/>
      <c r="B22" s="34"/>
      <c r="C22" s="27"/>
      <c r="D22" s="33"/>
      <c r="E22" s="28"/>
      <c r="F22" s="29"/>
      <c r="G22" s="26"/>
      <c r="H22" s="26"/>
      <c r="I22" s="26"/>
      <c r="J22" s="26"/>
    </row>
    <row r="23" spans="1:10">
      <c r="A23" s="7"/>
      <c r="B23" s="34"/>
      <c r="C23" s="27"/>
      <c r="D23" s="33"/>
      <c r="E23" s="28"/>
      <c r="F23" s="29"/>
      <c r="G23" s="26"/>
      <c r="H23" s="26"/>
      <c r="I23" s="26"/>
      <c r="J23" s="26"/>
    </row>
    <row r="24" spans="1:10">
      <c r="A24" s="7"/>
      <c r="B24" s="34"/>
      <c r="C24" s="27"/>
      <c r="D24" s="33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3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68.8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2023-03-02T22:35:12Z</dcterms:modified>
</cp:coreProperties>
</file>