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<sst xmlns="http://schemas.openxmlformats.org/spreadsheetml/2006/main" count="41" uniqueCount="37">
  <si>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</si>
  <si>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</si>
  <si>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</si>
  <si>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</si>
  <si>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</si>
  <si>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</si>
  <si>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</si>
  <si>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</si>
  <si>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</si>
  <si>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</si>
  <si>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</si>
  <si>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</si>
  <si>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</si>
  <si>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</si>
  <si>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</si>
  <si>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</si>
  <si>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</si>
  <si>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</si>
  <si>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</si>
  <si>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</si>
  <si>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</si>
  <si>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</si>
  <si>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</si>
  <si>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</si>
  <si>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02,03,23,(4)</t>
  </si>
  <si>
    <t>Салат из помидоров и перца</t>
  </si>
  <si>
    <t>плов из куры</t>
  </si>
  <si>
    <t>напиток</t>
  </si>
  <si>
    <t>компот из яблок с лимоном</t>
  </si>
  <si>
    <t>пшеничный</t>
  </si>
  <si>
    <t>салат картоф-й с зел.горошком</t>
  </si>
  <si>
    <t>котлета  мясная с соусом</t>
  </si>
  <si>
    <t>макароны отварные с маслом</t>
  </si>
  <si>
    <t>чай</t>
  </si>
  <si>
    <t>ржаной</t>
  </si>
  <si>
    <t>выпечка</t>
  </si>
  <si>
    <t>булка "Домашняя"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</si>
</sst>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21</v>
      </c>
      <c r="C1" s="42"/>
      <c r="D1" s="43"/>
      <c r="E1" t="s">
        <v>17</v>
      </c>
      <c r="F1" s="21"/>
      <c r="I1" t="s">
        <v>1</v>
      </c>
      <c r="J1" s="20" t="s">
        <v>24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 t="s">
        <v>14</v>
      </c>
      <c r="C4" s="3"/>
      <c r="D4" s="29" t="s">
        <v>25</v>
      </c>
      <c r="E4" s="35">
        <v>100</v>
      </c>
      <c r="F4" s="36">
        <v>26</v>
      </c>
      <c r="G4" s="22">
        <v>108.32</v>
      </c>
      <c r="H4" s="22">
        <v>0.76</v>
      </c>
      <c r="I4" s="22">
        <v>9.99</v>
      </c>
      <c r="J4" s="22">
        <v>3.93</v>
      </c>
    </row>
    <row r="5" spans="1:10">
      <c r="A5" s="6"/>
      <c r="B5" s="1" t="s">
        <v>11</v>
      </c>
      <c r="C5" s="2"/>
      <c r="D5" s="29" t="s">
        <v>26</v>
      </c>
      <c r="E5" s="35">
        <v>180</v>
      </c>
      <c r="F5" s="36">
        <v>57.5</v>
      </c>
      <c r="G5" s="22">
        <v>708.96</v>
      </c>
      <c r="H5" s="22">
        <v>37.229999999999997</v>
      </c>
      <c r="I5" s="22">
        <v>45.13</v>
      </c>
      <c r="J5" s="22">
        <v>40.89</v>
      </c>
    </row>
    <row r="6" spans="1:10" ht="15.75" thickBot="1">
      <c r="A6" s="6"/>
      <c r="B6" s="1" t="s">
        <v>27</v>
      </c>
      <c r="C6" s="2"/>
      <c r="D6" s="32" t="s">
        <v>28</v>
      </c>
      <c r="E6" s="37">
        <v>200</v>
      </c>
      <c r="F6" s="38">
        <v>15</v>
      </c>
      <c r="G6" s="25">
        <v>99.97</v>
      </c>
      <c r="H6" s="25">
        <v>0.26</v>
      </c>
      <c r="I6" s="25">
        <v>0</v>
      </c>
      <c r="J6" s="25">
        <v>25.86</v>
      </c>
    </row>
    <row r="7" spans="1:10" ht="15.75" thickBot="1">
      <c r="A7" s="6"/>
      <c r="B7" s="1"/>
      <c r="C7" s="2"/>
      <c r="D7" s="30"/>
      <c r="E7" s="16"/>
      <c r="F7" s="23"/>
      <c r="G7" s="22"/>
      <c r="H7" s="22"/>
      <c r="I7" s="22"/>
      <c r="J7" s="22"/>
    </row>
    <row r="8" spans="1:10">
      <c r="A8" s="6"/>
      <c r="B8" s="1"/>
      <c r="C8" s="2"/>
      <c r="D8" s="30"/>
      <c r="E8" s="16"/>
      <c r="F8" s="23"/>
      <c r="G8" s="22"/>
      <c r="H8" s="22"/>
      <c r="I8" s="22"/>
      <c r="J8" s="22"/>
    </row>
    <row r="9" spans="1:10" ht="15.75" thickBot="1">
      <c r="A9" s="6"/>
      <c r="B9" s="1" t="s">
        <v>18</v>
      </c>
      <c r="C9" s="2"/>
      <c r="D9" s="30" t="s">
        <v>29</v>
      </c>
      <c r="E9" s="39">
        <v>60</v>
      </c>
      <c r="F9" s="40">
        <v>6</v>
      </c>
      <c r="G9" s="25">
        <v>67.8</v>
      </c>
      <c r="H9" s="25">
        <v>2.2799999999999998</v>
      </c>
      <c r="I9" s="25">
        <v>0.27</v>
      </c>
      <c r="J9" s="25">
        <v>14.91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22</v>
      </c>
      <c r="C11" s="8"/>
      <c r="D11" s="31"/>
      <c r="E11" s="18"/>
      <c r="F11" s="24">
        <f>SUM(F4:F10)</f>
        <v>104.5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14</v>
      </c>
      <c r="C15" s="3"/>
      <c r="D15" s="32" t="s">
        <v>30</v>
      </c>
      <c r="E15" s="37">
        <v>100</v>
      </c>
      <c r="F15" s="38">
        <v>25</v>
      </c>
      <c r="G15" s="25">
        <v>170.02</v>
      </c>
      <c r="H15" s="25">
        <v>3.58</v>
      </c>
      <c r="I15" s="25">
        <v>11.23</v>
      </c>
      <c r="J15" s="25">
        <v>14.46</v>
      </c>
    </row>
    <row r="16" spans="1:10">
      <c r="A16" s="6"/>
      <c r="B16" s="9" t="s">
        <v>12</v>
      </c>
      <c r="C16" s="3"/>
      <c r="D16" s="32" t="s">
        <v>33</v>
      </c>
      <c r="E16" s="37">
        <v>200</v>
      </c>
      <c r="F16" s="38">
        <v>5</v>
      </c>
      <c r="G16" s="25">
        <v>90.2</v>
      </c>
      <c r="H16" s="25">
        <v>1.4</v>
      </c>
      <c r="I16" s="25">
        <v>0.4</v>
      </c>
      <c r="J16" s="25">
        <v>20.6</v>
      </c>
    </row>
    <row r="17" spans="1:10">
      <c r="A17" s="6"/>
      <c r="B17" s="1" t="s">
        <v>15</v>
      </c>
      <c r="C17" s="2"/>
      <c r="D17" s="30" t="s">
        <v>31</v>
      </c>
      <c r="E17" s="39">
        <v>100</v>
      </c>
      <c r="F17" s="40">
        <v>36.4</v>
      </c>
      <c r="G17" s="25">
        <v>253.89</v>
      </c>
      <c r="H17" s="25">
        <v>13.95</v>
      </c>
      <c r="I17" s="25">
        <v>15.01</v>
      </c>
      <c r="J17" s="25">
        <v>16.559999999999999</v>
      </c>
    </row>
    <row r="18" spans="1:10">
      <c r="A18" s="6"/>
      <c r="B18" s="9" t="s">
        <v>16</v>
      </c>
      <c r="C18" s="2"/>
      <c r="D18" s="30" t="s">
        <v>32</v>
      </c>
      <c r="E18" s="39">
        <v>200</v>
      </c>
      <c r="F18" s="40">
        <v>7.5</v>
      </c>
      <c r="G18" s="25">
        <v>293.08</v>
      </c>
      <c r="H18" s="25">
        <v>7.12</v>
      </c>
      <c r="I18" s="25">
        <v>8.0299999999999994</v>
      </c>
      <c r="J18" s="25">
        <v>14.46</v>
      </c>
    </row>
    <row r="19" spans="1:10">
      <c r="A19" s="6"/>
      <c r="B19" s="1" t="s">
        <v>35</v>
      </c>
      <c r="C19" s="2"/>
      <c r="D19" s="30" t="s">
        <v>36</v>
      </c>
      <c r="E19" s="39">
        <v>80</v>
      </c>
      <c r="F19" s="40">
        <v>20.059999999999999</v>
      </c>
      <c r="G19" s="25">
        <v>228.2</v>
      </c>
      <c r="H19" s="25">
        <v>4.37</v>
      </c>
      <c r="I19" s="25">
        <v>7.07</v>
      </c>
      <c r="J19" s="25">
        <v>36.799999999999997</v>
      </c>
    </row>
    <row r="20" spans="1:10">
      <c r="A20" s="6"/>
      <c r="B20" s="1"/>
      <c r="C20" s="2"/>
      <c r="D20" s="30"/>
      <c r="E20" s="39"/>
      <c r="F20" s="40"/>
      <c r="G20" s="25"/>
      <c r="H20" s="25"/>
      <c r="I20" s="25"/>
      <c r="J20" s="25"/>
    </row>
    <row r="21" spans="1:10">
      <c r="A21" s="6"/>
      <c r="B21" s="1"/>
      <c r="C21" s="2"/>
      <c r="D21" s="30"/>
      <c r="E21" s="39"/>
      <c r="F21" s="40"/>
      <c r="G21" s="25"/>
      <c r="H21" s="25"/>
      <c r="I21" s="25"/>
      <c r="J21" s="25"/>
    </row>
    <row r="22" spans="1:10">
      <c r="A22" s="6"/>
      <c r="B22" s="1" t="s">
        <v>23</v>
      </c>
      <c r="C22" s="2"/>
      <c r="D22" s="30" t="s">
        <v>29</v>
      </c>
      <c r="E22" s="39">
        <v>30</v>
      </c>
      <c r="F22" s="40">
        <v>3</v>
      </c>
      <c r="G22" s="25">
        <v>67.8</v>
      </c>
      <c r="H22" s="25">
        <v>2.2799999999999998</v>
      </c>
      <c r="I22" s="25">
        <v>0.27</v>
      </c>
      <c r="J22" s="25">
        <v>14.91</v>
      </c>
    </row>
    <row r="23" spans="1:10">
      <c r="A23" s="6"/>
      <c r="B23" s="1" t="s">
        <v>23</v>
      </c>
      <c r="C23" s="2"/>
      <c r="D23" s="30" t="s">
        <v>34</v>
      </c>
      <c r="E23" s="39">
        <v>30</v>
      </c>
      <c r="F23" s="40">
        <v>3</v>
      </c>
      <c r="G23" s="25">
        <v>59.4</v>
      </c>
      <c r="H23" s="25">
        <v>2.2799999999999998</v>
      </c>
      <c r="I23" s="25">
        <v>0.31</v>
      </c>
      <c r="J23" s="25">
        <v>25.44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22</v>
      </c>
      <c r="C26" s="8"/>
      <c r="D26" s="31"/>
      <c r="E26" s="18"/>
      <c r="F26" s="24">
        <f>SUM(F15:F24)</f>
        <v>99.960000000000008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2023-03-02T22:52:34Z</dcterms:modified>
</cp:coreProperties>
</file>